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d4d392b65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437226d09ca44537"/>
    <x:sheet xmlns:r="http://schemas.openxmlformats.org/officeDocument/2006/relationships" name="Solucion" sheetId="2" r:id="Rca6638226d6346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885cf07ae433a" /><Relationship Type="http://schemas.openxmlformats.org/officeDocument/2006/relationships/theme" Target="/xl/theme/theme1.xml" Id="R9967645475ae4d73" /><Relationship Type="http://schemas.openxmlformats.org/officeDocument/2006/relationships/sharedStrings" Target="/xl/sharedStrings.xml" Id="R8404bbaeb4e44cb3" /><Relationship Type="http://schemas.openxmlformats.org/officeDocument/2006/relationships/worksheet" Target="/xl/worksheets/sheet1.xml" Id="R437226d09ca44537" /><Relationship Type="http://schemas.openxmlformats.org/officeDocument/2006/relationships/worksheet" Target="/xl/worksheets/sheet2.xml" Id="Rca6638226d6346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>
      <x:c r="A1" s="5" t="str">
        <x:v>Ingrediente</x:v>
      </x:c>
      <x:c r="B1" s="5" t="str">
        <x:v>Unidad</x:v>
      </x:c>
      <x:c r="C1" s="5" t="str">
        <x:v>Por persona</x:v>
      </x:c>
      <x:c r="D1" s="5" t="str">
        <x:v>Personas</x:v>
      </x:c>
      <x:c r="E1" s="5" t="str">
        <x:v>Total</x:v>
      </x:c>
      <x:c r="F1" s="2"/>
      <x:c r="G1" s="2" t="str">
        <x:v>Lista de compra por ingrediente y unidad</x:v>
      </x:c>
      <x:c r="H1" s="2"/>
      <x:c r="I1" s="2"/>
      <x:c r="J1" s="2"/>
    </x:row>
    <x:row r="2">
      <x:c r="A2" s="2" t="str">
        <x:v>Arroz</x:v>
      </x:c>
      <x:c r="B2" s="2" t="str">
        <x:v>g</x:v>
      </x:c>
      <x:c r="C2" s="2" t="n">
        <x:v>80</x:v>
      </x:c>
      <x:c r="D2" s="2" t="n">
        <x:v>2</x:v>
      </x:c>
      <x:c r="E2" s="4"/>
      <x:c r="F2" s="2"/>
      <x:c r="G2" s="2"/>
      <x:c r="H2" s="2"/>
      <x:c r="I2" s="2"/>
      <x:c r="J2" s="2"/>
    </x:row>
    <x:row r="3" ht="45" customHeight="1">
      <x:c r="A3" s="2" t="str">
        <x:v>Arroz</x:v>
      </x:c>
      <x:c r="B3" s="2" t="str">
        <x:v>g</x:v>
      </x:c>
      <x:c r="C3" s="2" t="n">
        <x:v>80</x:v>
      </x:c>
      <x:c r="D3" s="2" t="n">
        <x:v>2</x:v>
      </x:c>
      <x:c r="E3" s="4"/>
      <x:c r="F3" s="2"/>
      <x:c r="G3" s="3" t="str">
        <x:v>Multiplica cantidad por personas en E2:E4. En D7 suma solo Arroz en g y resta C7, sin bajar de cero.</x:v>
      </x:c>
      <x:c r="H3" s="3"/>
      <x:c r="I3" s="3"/>
      <x:c r="J3" s="3"/>
    </x:row>
    <x:row r="4" ht="45" customHeight="1">
      <x:c r="A4" s="2" t="str">
        <x:v>Arroz</x:v>
      </x:c>
      <x:c r="B4" s="2" t="str">
        <x:v>unidad</x:v>
      </x:c>
      <x:c r="C4" s="2" t="n">
        <x:v>1</x:v>
      </x:c>
      <x:c r="D4" s="2" t="n">
        <x:v>2</x:v>
      </x:c>
      <x:c r="E4" s="4"/>
      <x:c r="F4" s="2"/>
      <x:c r="G4" s="3"/>
      <x:c r="H4" s="3"/>
      <x:c r="I4" s="3"/>
      <x:c r="J4" s="3"/>
    </x:row>
    <x:row r="5" ht="45" customHeight="1">
      <x:c r="A5" s="2"/>
      <x:c r="B5" s="2"/>
      <x:c r="C5" s="2"/>
      <x:c r="D5" s="2"/>
      <x:c r="E5" s="2"/>
      <x:c r="F5" s="2"/>
      <x:c r="G5" s="3" t="str">
        <x:v>No sumes gramos y unidades. Completa las celdas amarillas y compara con Solucion.</x:v>
      </x:c>
      <x:c r="H5" s="3"/>
      <x:c r="I5" s="3"/>
      <x:c r="J5" s="3"/>
    </x:row>
    <x:row r="6">
      <x:c r="A6" s="5" t="str">
        <x:v>Ingrediente</x:v>
      </x:c>
      <x:c r="B6" s="5" t="str">
        <x:v>Unidad</x:v>
      </x:c>
      <x:c r="C6" s="5" t="str">
        <x:v>En casa</x:v>
      </x:c>
      <x:c r="D6" s="5" t="str">
        <x:v>Comprar</x:v>
      </x:c>
      <x:c r="E6" s="2"/>
      <x:c r="F6" s="2"/>
      <x:c r="G6" s="2"/>
      <x:c r="H6" s="2"/>
      <x:c r="I6" s="2"/>
      <x:c r="J6" s="2"/>
    </x:row>
    <x:row r="7">
      <x:c r="A7" s="2" t="str">
        <x:v>Arroz</x:v>
      </x:c>
      <x:c r="B7" s="2" t="str">
        <x:v>g</x:v>
      </x:c>
      <x:c r="C7" s="2" t="n">
        <x:v>100</x:v>
      </x:c>
      <x:c r="D7" s="4"/>
      <x:c r="E7" s="2"/>
      <x:c r="F7" s="2"/>
      <x:c r="G7" s="2"/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</x:sheetData>
  <x:mergeCells>
    <x:mergeCell ref="G1:J1"/>
    <x:mergeCell ref="G3:J3"/>
    <x:mergeCell ref="G5:J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>
      <x:c r="A1" s="5" t="str">
        <x:v>Ingrediente</x:v>
      </x:c>
      <x:c r="B1" s="5" t="str">
        <x:v>Unidad</x:v>
      </x:c>
      <x:c r="C1" s="5" t="str">
        <x:v>Por persona</x:v>
      </x:c>
      <x:c r="D1" s="5" t="str">
        <x:v>Personas</x:v>
      </x:c>
      <x:c r="E1" s="5" t="str">
        <x:v>Total</x:v>
      </x:c>
      <x:c r="F1" s="2"/>
      <x:c r="G1" s="2" t="str">
        <x:v>Lista de compra por ingrediente y unidad</x:v>
      </x:c>
      <x:c r="H1" s="2"/>
      <x:c r="I1" s="2"/>
      <x:c r="J1" s="2"/>
    </x:row>
    <x:row r="2">
      <x:c r="A2" s="2" t="str">
        <x:v>Arroz</x:v>
      </x:c>
      <x:c r="B2" s="2" t="str">
        <x:v>g</x:v>
      </x:c>
      <x:c r="C2" s="2" t="n">
        <x:v>80</x:v>
      </x:c>
      <x:c r="D2" s="2" t="n">
        <x:v>2</x:v>
      </x:c>
      <x:c r="E2" s="4" t="n">
        <x:f>C2*D2</x:f>
        <x:v>160</x:v>
      </x:c>
      <x:c r="F2" s="2"/>
      <x:c r="G2" s="2"/>
      <x:c r="H2" s="2"/>
      <x:c r="I2" s="2"/>
      <x:c r="J2" s="2"/>
    </x:row>
    <x:row r="3" ht="45" customHeight="1">
      <x:c r="A3" s="2" t="str">
        <x:v>Arroz</x:v>
      </x:c>
      <x:c r="B3" s="2" t="str">
        <x:v>g</x:v>
      </x:c>
      <x:c r="C3" s="2" t="n">
        <x:v>80</x:v>
      </x:c>
      <x:c r="D3" s="2" t="n">
        <x:v>2</x:v>
      </x:c>
      <x:c r="E3" s="4" t="n">
        <x:f>C3*D3</x:f>
        <x:v>160</x:v>
      </x:c>
      <x:c r="F3" s="2"/>
      <x:c r="G3" s="3" t="str">
        <x:v>Multiplica cantidad por personas en E2:E4. En D7 suma solo Arroz en g y resta C7, sin bajar de cero.</x:v>
      </x:c>
      <x:c r="H3" s="3"/>
      <x:c r="I3" s="3"/>
      <x:c r="J3" s="3"/>
    </x:row>
    <x:row r="4" ht="45" customHeight="1">
      <x:c r="A4" s="2" t="str">
        <x:v>Arroz</x:v>
      </x:c>
      <x:c r="B4" s="2" t="str">
        <x:v>unidad</x:v>
      </x:c>
      <x:c r="C4" s="2" t="n">
        <x:v>1</x:v>
      </x:c>
      <x:c r="D4" s="2" t="n">
        <x:v>2</x:v>
      </x:c>
      <x:c r="E4" s="4" t="n">
        <x:f>C4*D4</x:f>
        <x:v>2</x:v>
      </x:c>
      <x:c r="F4" s="2"/>
      <x:c r="G4" s="3"/>
      <x:c r="H4" s="3"/>
      <x:c r="I4" s="3"/>
      <x:c r="J4" s="3"/>
    </x:row>
    <x:row r="5" ht="45" customHeight="1">
      <x:c r="A5" s="2"/>
      <x:c r="B5" s="2"/>
      <x:c r="C5" s="2"/>
      <x:c r="D5" s="2"/>
      <x:c r="E5" s="2"/>
      <x:c r="F5" s="2"/>
      <x:c r="G5" s="3" t="str">
        <x:v>Necesitas 320 g de arroz. Si tienes 100 g, compras 220 g. Las 2 unidades se mantienen separadas.</x:v>
      </x:c>
      <x:c r="H5" s="3"/>
      <x:c r="I5" s="3"/>
      <x:c r="J5" s="3"/>
    </x:row>
    <x:row r="6">
      <x:c r="A6" s="5" t="str">
        <x:v>Ingrediente</x:v>
      </x:c>
      <x:c r="B6" s="5" t="str">
        <x:v>Unidad</x:v>
      </x:c>
      <x:c r="C6" s="5" t="str">
        <x:v>En casa</x:v>
      </x:c>
      <x:c r="D6" s="5" t="str">
        <x:v>Comprar</x:v>
      </x:c>
      <x:c r="E6" s="2"/>
      <x:c r="F6" s="2"/>
      <x:c r="G6" s="2"/>
      <x:c r="H6" s="2"/>
      <x:c r="I6" s="2"/>
      <x:c r="J6" s="2"/>
    </x:row>
    <x:row r="7">
      <x:c r="A7" s="2" t="str">
        <x:v>Arroz</x:v>
      </x:c>
      <x:c r="B7" s="2" t="str">
        <x:v>g</x:v>
      </x:c>
      <x:c r="C7" s="2" t="n">
        <x:v>100</x:v>
      </x:c>
      <x:c r="D7" s="4" t="n">
        <x:f>MAX(0,SUMIFS($E$2:$E$4,$A$2:$A$4,A7,$B$2:$B$4,B7)-C7)</x:f>
        <x:v>220</x:v>
      </x:c>
      <x:c r="E7" s="2"/>
      <x:c r="F7" s="2"/>
      <x:c r="G7" s="2"/>
      <x:c r="H7" s="2"/>
      <x:c r="I7" s="2"/>
      <x:c r="J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</x:row>
  </x:sheetData>
  <x:mergeCells>
    <x:mergeCell ref="G1:J1"/>
    <x:mergeCell ref="G3:J3"/>
    <x:mergeCell ref="G5:J5"/>
  </x:mergeCells>
  <x:pageMargins left="0.7" right="0.7" top="0.75" bottom="0.75" header="0.3" footer="0.3"/>
</x:worksheet>
</file>