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dc6c88522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70fa22f9160342a3"/>
    <x:sheet xmlns:r="http://schemas.openxmlformats.org/officeDocument/2006/relationships" name="Solucion" sheetId="2" r:id="Rf4e1b166b1494a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0%"/>
    <x:numFmt numFmtId="202" formatCode="0.00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2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3038a36b34507" /><Relationship Type="http://schemas.openxmlformats.org/officeDocument/2006/relationships/theme" Target="/xl/theme/theme1.xml" Id="R0b6ddc7330074f37" /><Relationship Type="http://schemas.openxmlformats.org/officeDocument/2006/relationships/sharedStrings" Target="/xl/sharedStrings.xml" Id="Re3d5e84117044a01" /><Relationship Type="http://schemas.openxmlformats.org/officeDocument/2006/relationships/worksheet" Target="/xl/worksheets/sheet1.xml" Id="R70fa22f9160342a3" /><Relationship Type="http://schemas.openxmlformats.org/officeDocument/2006/relationships/worksheet" Target="/xl/worksheets/sheet2.xml" Id="Rf4e1b166b1494a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Porcentajes: descuento y variación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F5:F7 antes de abrir Solucion.</x:v>
      </x:c>
    </x:row>
    <x:row r="4" ht="26" customHeight="1">
      <x:c r="A4" s="4" t="str">
        <x:v>Dato</x:v>
      </x:c>
      <x:c r="B4" s="4" t="str">
        <x:v>Valor</x:v>
      </x:c>
      <x:c r="C4" s="1"/>
      <x:c r="D4" s="1"/>
      <x:c r="E4" s="4" t="str">
        <x:v>Resultado</x:v>
      </x:c>
      <x:c r="F4" s="4" t="str">
        <x:v>Valor</x:v>
      </x:c>
      <x:c r="G4" s="1"/>
      <x:c r="H4" s="1" t="str">
        <x:v>F5: precio con descuento. F6: variación.</x:v>
      </x:c>
    </x:row>
    <x:row r="5" ht="26" customHeight="1">
      <x:c r="A5" s="5" t="str">
        <x:v>Precio original</x:v>
      </x:c>
      <x:c r="B5" s="5" t="n">
        <x:v>80</x:v>
      </x:c>
      <x:c r="C5" s="1"/>
      <x:c r="D5" s="1"/>
      <x:c r="E5" s="1" t="str">
        <x:v>Precio descontado</x:v>
      </x:c>
      <x:c r="F5" s="8"/>
      <x:c r="G5" s="1"/>
      <x:c r="H5" s="1" t="str">
        <x:v>F7: parte dividida entre total.</x:v>
      </x:c>
    </x:row>
    <x:row r="6" ht="26" customHeight="1">
      <x:c r="A6" s="5" t="str">
        <x:v>Descuento</x:v>
      </x:c>
      <x:c r="B6" s="6" t="n">
        <x:v>0.15</x:v>
      </x:c>
      <x:c r="C6" s="1"/>
      <x:c r="D6" s="1"/>
      <x:c r="E6" s="1" t="str">
        <x:v>Variación de precio</x:v>
      </x:c>
      <x:c r="F6" s="7"/>
      <x:c r="G6" s="1"/>
      <x:c r="H6" s="1" t="str">
        <x:v>Cambia B6 a 20%: F5 debe devolver 64.</x:v>
      </x:c>
    </x:row>
    <x:row r="7" ht="26" customHeight="1">
      <x:c r="A7" s="5" t="str">
        <x:v>Precio nuevo</x:v>
      </x:c>
      <x:c r="B7" s="5" t="n">
        <x:v>100</x:v>
      </x:c>
      <x:c r="C7" s="1"/>
      <x:c r="D7" s="1"/>
      <x:c r="E7" s="1" t="str">
        <x:v>Parte del total</x:v>
      </x:c>
      <x:c r="F7" s="7"/>
      <x:c r="G7" s="1"/>
      <x:c r="H7" s="1"/>
    </x:row>
    <x:row r="8" ht="26" customHeight="1">
      <x:c r="A8" s="5" t="str">
        <x:v>Parte</x:v>
      </x:c>
      <x:c r="B8" s="5" t="n">
        <x:v>30</x:v>
      </x:c>
      <x:c r="C8" s="1"/>
      <x:c r="D8" s="1"/>
      <x:c r="E8" s="1"/>
      <x:c r="F8" s="1"/>
      <x:c r="G8" s="1"/>
      <x:c r="H8" s="1"/>
    </x:row>
    <x:row r="9" ht="26" customHeight="1">
      <x:c r="A9" s="5" t="str">
        <x:v>Total</x:v>
      </x:c>
      <x:c r="B9" s="5" t="n">
        <x:v>120</x:v>
      </x:c>
      <x:c r="C9" s="1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Porcentajes: descuento y variación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F5:F7 antes de abrir Solucion.</x:v>
      </x:c>
    </x:row>
    <x:row r="4" ht="26" customHeight="1">
      <x:c r="A4" s="4" t="str">
        <x:v>Dato</x:v>
      </x:c>
      <x:c r="B4" s="4" t="str">
        <x:v>Valor</x:v>
      </x:c>
      <x:c r="C4" s="1"/>
      <x:c r="D4" s="1"/>
      <x:c r="E4" s="4" t="str">
        <x:v>Resultado</x:v>
      </x:c>
      <x:c r="F4" s="4" t="str">
        <x:v>Valor</x:v>
      </x:c>
      <x:c r="G4" s="1"/>
      <x:c r="H4" s="1" t="str">
        <x:v>F5: precio con descuento. F6: variación.</x:v>
      </x:c>
    </x:row>
    <x:row r="5" ht="26" customHeight="1">
      <x:c r="A5" s="5" t="str">
        <x:v>Precio original</x:v>
      </x:c>
      <x:c r="B5" s="5" t="n">
        <x:v>80</x:v>
      </x:c>
      <x:c r="C5" s="1"/>
      <x:c r="D5" s="1"/>
      <x:c r="E5" s="1" t="str">
        <x:v>Precio descontado</x:v>
      </x:c>
      <x:c r="F5" s="11" t="n">
        <x:f>B5*(1-B6)</x:f>
        <x:v>68</x:v>
      </x:c>
      <x:c r="G5" s="1"/>
      <x:c r="H5" s="1" t="str">
        <x:v>F7: parte dividida entre total.</x:v>
      </x:c>
    </x:row>
    <x:row r="6" ht="26" customHeight="1">
      <x:c r="A6" s="5" t="str">
        <x:v>Descuento</x:v>
      </x:c>
      <x:c r="B6" s="6" t="n">
        <x:v>0.15</x:v>
      </x:c>
      <x:c r="C6" s="1"/>
      <x:c r="D6" s="1"/>
      <x:c r="E6" s="1" t="str">
        <x:v>Variación de precio</x:v>
      </x:c>
      <x:c r="F6" s="10" t="n">
        <x:f>(B7-B5)/B5</x:f>
        <x:v>0.25</x:v>
      </x:c>
      <x:c r="G6" s="1"/>
      <x:c r="H6" s="1" t="str">
        <x:v>Cambia B6 a 20%: F5 debe devolver 64.</x:v>
      </x:c>
    </x:row>
    <x:row r="7" ht="26" customHeight="1">
      <x:c r="A7" s="5" t="str">
        <x:v>Precio nuevo</x:v>
      </x:c>
      <x:c r="B7" s="5" t="n">
        <x:v>100</x:v>
      </x:c>
      <x:c r="C7" s="1"/>
      <x:c r="D7" s="1"/>
      <x:c r="E7" s="1" t="str">
        <x:v>Parte del total</x:v>
      </x:c>
      <x:c r="F7" s="10" t="n">
        <x:f>B8/B9</x:f>
        <x:v>0.25</x:v>
      </x:c>
      <x:c r="G7" s="1"/>
      <x:c r="H7" s="1"/>
    </x:row>
    <x:row r="8" ht="26" customHeight="1">
      <x:c r="A8" s="5" t="str">
        <x:v>Parte</x:v>
      </x:c>
      <x:c r="B8" s="5" t="n">
        <x:v>30</x:v>
      </x:c>
      <x:c r="C8" s="1"/>
      <x:c r="D8" s="1"/>
      <x:c r="E8" s="1"/>
      <x:c r="F8" s="1"/>
      <x:c r="G8" s="1"/>
      <x:c r="H8" s="1"/>
    </x:row>
    <x:row r="9" ht="26" customHeight="1">
      <x:c r="A9" s="5" t="str">
        <x:v>Total</x:v>
      </x:c>
      <x:c r="B9" s="5" t="n">
        <x:v>120</x:v>
      </x:c>
      <x:c r="C9" s="1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