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39bf8fce5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f0deb91b9ffa4685"/>
    <x:sheet xmlns:r="http://schemas.openxmlformats.org/officeDocument/2006/relationships" name="Solucion" sheetId="2" r:id="R8125ac88312644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9e1f83c9f4989" /><Relationship Type="http://schemas.openxmlformats.org/officeDocument/2006/relationships/theme" Target="/xl/theme/theme1.xml" Id="R4e04ff5f509e46f2" /><Relationship Type="http://schemas.openxmlformats.org/officeDocument/2006/relationships/sharedStrings" Target="/xl/sharedStrings.xml" Id="R97bcc0dded2c4a24" /><Relationship Type="http://schemas.openxmlformats.org/officeDocument/2006/relationships/worksheet" Target="/xl/worksheets/sheet1.xml" Id="Rf0deb91b9ffa4685" /><Relationship Type="http://schemas.openxmlformats.org/officeDocument/2006/relationships/worksheet" Target="/xl/worksheets/sheet2.xml" Id="R8125ac88312644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Combinar condiciones con Y y O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F5:F7 con SI e Y.</x:v>
      </x:c>
    </x:row>
    <x:row r="4" ht="26" customHeight="1">
      <x:c r="A4" s="5" t="str">
        <x:v>Stock</x:v>
      </x:c>
      <x:c r="B4" s="5" t="str">
        <x:v>Mínimo</x:v>
      </x:c>
      <x:c r="C4" s="5" t="str">
        <x:v>Estado</x:v>
      </x:c>
      <x:c r="D4" s="1"/>
      <x:c r="E4" s="5" t="str">
        <x:v>Consulta</x:v>
      </x:c>
      <x:c r="F4" s="5" t="str">
        <x:v>Resultado</x:v>
      </x:c>
      <x:c r="G4" s="1"/>
      <x:c r="H4" s="1" t="str">
        <x:v>Solo avisa si el stock es bajo y está Activo.</x:v>
      </x:c>
    </x:row>
    <x:row r="5" ht="26" customHeight="1">
      <x:c r="A5" s="6" t="n">
        <x:v>5</x:v>
      </x:c>
      <x:c r="B5" s="6" t="n">
        <x:v>10</x:v>
      </x:c>
      <x:c r="C5" s="6" t="str">
        <x:v>Activo</x:v>
      </x:c>
      <x:c r="D5" s="1"/>
      <x:c r="E5" s="1" t="str">
        <x:v>Fila 5</x:v>
      </x:c>
      <x:c r="F5" s="7"/>
      <x:c r="G5" s="1"/>
      <x:c r="H5" s="1" t="str">
        <x:v>Resultados: Reponer, Sin aviso, Sin aviso.</x:v>
      </x:c>
    </x:row>
    <x:row r="6" ht="26" customHeight="1">
      <x:c r="A6" s="6" t="n">
        <x:v>5</x:v>
      </x:c>
      <x:c r="B6" s="6" t="n">
        <x:v>10</x:v>
      </x:c>
      <x:c r="C6" s="6" t="str">
        <x:v>Cancelado</x:v>
      </x:c>
      <x:c r="D6" s="1"/>
      <x:c r="E6" s="1" t="str">
        <x:v>Fila 6</x:v>
      </x:c>
      <x:c r="F6" s="7"/>
      <x:c r="G6" s="1"/>
      <x:c r="H6" s="1" t="str">
        <x:v>Cambia C6 a Activo: F6 debe avisar.</x:v>
      </x:c>
    </x:row>
    <x:row r="7" ht="26" customHeight="1">
      <x:c r="A7" s="6" t="n">
        <x:v>12</x:v>
      </x:c>
      <x:c r="B7" s="6" t="n">
        <x:v>10</x:v>
      </x:c>
      <x:c r="C7" s="6" t="str">
        <x:v>Activo</x:v>
      </x:c>
      <x:c r="D7" s="1"/>
      <x:c r="E7" s="1" t="str">
        <x:v>Fila 7</x:v>
      </x:c>
      <x:c r="F7" s="7"/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Combinar condiciones con Y y O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F5:F7 con SI e Y.</x:v>
      </x:c>
    </x:row>
    <x:row r="4" ht="26" customHeight="1">
      <x:c r="A4" s="5" t="str">
        <x:v>Stock</x:v>
      </x:c>
      <x:c r="B4" s="5" t="str">
        <x:v>Mínimo</x:v>
      </x:c>
      <x:c r="C4" s="5" t="str">
        <x:v>Estado</x:v>
      </x:c>
      <x:c r="D4" s="1"/>
      <x:c r="E4" s="5" t="str">
        <x:v>Consulta</x:v>
      </x:c>
      <x:c r="F4" s="5" t="str">
        <x:v>Resultado</x:v>
      </x:c>
      <x:c r="G4" s="1"/>
      <x:c r="H4" s="1" t="str">
        <x:v>Solo avisa si el stock es bajo y está Activo.</x:v>
      </x:c>
    </x:row>
    <x:row r="5" ht="26" customHeight="1">
      <x:c r="A5" s="6" t="n">
        <x:v>5</x:v>
      </x:c>
      <x:c r="B5" s="6" t="n">
        <x:v>10</x:v>
      </x:c>
      <x:c r="C5" s="6" t="str">
        <x:v>Activo</x:v>
      </x:c>
      <x:c r="D5" s="1"/>
      <x:c r="E5" s="1" t="str">
        <x:v>Fila 5</x:v>
      </x:c>
      <x:c r="F5" s="8" t="str">
        <x:f>IF(AND(A5&lt;B5,C5="Activo"),"Reponer","Sin aviso")</x:f>
        <x:v>Reponer</x:v>
      </x:c>
      <x:c r="G5" s="1"/>
      <x:c r="H5" s="1" t="str">
        <x:v>Resultados: Reponer, Sin aviso, Sin aviso.</x:v>
      </x:c>
    </x:row>
    <x:row r="6" ht="26" customHeight="1">
      <x:c r="A6" s="6" t="n">
        <x:v>5</x:v>
      </x:c>
      <x:c r="B6" s="6" t="n">
        <x:v>10</x:v>
      </x:c>
      <x:c r="C6" s="6" t="str">
        <x:v>Cancelado</x:v>
      </x:c>
      <x:c r="D6" s="1"/>
      <x:c r="E6" s="1" t="str">
        <x:v>Fila 6</x:v>
      </x:c>
      <x:c r="F6" s="8" t="str">
        <x:f>IF(AND(A6&lt;B6,C6="Activo"),"Reponer","Sin aviso")</x:f>
        <x:v>Sin aviso</x:v>
      </x:c>
      <x:c r="G6" s="1"/>
      <x:c r="H6" s="1" t="str">
        <x:v>Cambia C6 a Activo: F6 debe avisar.</x:v>
      </x:c>
    </x:row>
    <x:row r="7" ht="26" customHeight="1">
      <x:c r="A7" s="6" t="n">
        <x:v>12</x:v>
      </x:c>
      <x:c r="B7" s="6" t="n">
        <x:v>10</x:v>
      </x:c>
      <x:c r="C7" s="6" t="str">
        <x:v>Activo</x:v>
      </x:c>
      <x:c r="D7" s="1"/>
      <x:c r="E7" s="1" t="str">
        <x:v>Fila 7</x:v>
      </x:c>
      <x:c r="F7" s="8" t="str">
        <x:f>IF(AND(A7&lt;B7,C7="Activo"),"Reponer","Sin aviso")</x:f>
        <x:v>Sin aviso</x:v>
      </x:c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