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a5b32469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76d8443b02934c3b"/>
    <x:sheet xmlns:r="http://schemas.openxmlformats.org/officeDocument/2006/relationships" name="Solucion" sheetId="2" r:id="R1d3f11bb4f6f40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4c42a3ffa444b" /><Relationship Type="http://schemas.openxmlformats.org/officeDocument/2006/relationships/theme" Target="/xl/theme/theme1.xml" Id="R8fe97f86c5fc4ae9" /><Relationship Type="http://schemas.openxmlformats.org/officeDocument/2006/relationships/sharedStrings" Target="/xl/sharedStrings.xml" Id="R5e25062b8b5345d7" /><Relationship Type="http://schemas.openxmlformats.org/officeDocument/2006/relationships/worksheet" Target="/xl/worksheets/sheet1.xml" Id="R76d8443b02934c3b" /><Relationship Type="http://schemas.openxmlformats.org/officeDocument/2006/relationships/worksheet" Target="/xl/worksheets/sheet2.xml" Id="R1d3f11bb4f6f40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Resumir gastos con una tabla dinámica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Crea la tabla dinámica desde A4:C9.</x:v>
      </x:c>
    </x:row>
    <x:row r="4" ht="26" customHeight="1">
      <x:c r="A4" s="5" t="str">
        <x:v>Categoría</x:v>
      </x:c>
      <x:c r="B4" s="5" t="str">
        <x:v>Mes</x:v>
      </x:c>
      <x:c r="C4" s="5" t="str">
        <x:v>Importe</x:v>
      </x:c>
      <x:c r="D4" s="1"/>
      <x:c r="E4" s="5" t="str">
        <x:v>Consulta</x:v>
      </x:c>
      <x:c r="F4" s="5" t="str">
        <x:v>Resultado</x:v>
      </x:c>
      <x:c r="G4" s="1"/>
      <x:c r="H4" s="1" t="str">
        <x:v>Filas: Categoría. Valores: Suma de Importe.</x:v>
      </x:c>
    </x:row>
    <x:row r="5" ht="26" customHeight="1">
      <x:c r="A5" s="6" t="str">
        <x:v>Comida</x:v>
      </x:c>
      <x:c r="B5" s="6" t="str">
        <x:v>Octubre</x:v>
      </x:c>
      <x:c r="C5" s="6" t="n">
        <x:v>45</x:v>
      </x:c>
      <x:c r="D5" s="1"/>
      <x:c r="E5" s="1" t="str">
        <x:v>Comida</x:v>
      </x:c>
      <x:c r="F5" s="7"/>
      <x:c r="G5" s="1"/>
      <x:c r="H5" s="1" t="str">
        <x:v>Solucion muestra el resumen esperado.</x:v>
      </x:c>
    </x:row>
    <x:row r="6" ht="26" customHeight="1">
      <x:c r="A6" s="6" t="str">
        <x:v>Transporte</x:v>
      </x:c>
      <x:c r="B6" s="6" t="str">
        <x:v>Octubre</x:v>
      </x:c>
      <x:c r="C6" s="6" t="n">
        <x:v>18</x:v>
      </x:c>
      <x:c r="D6" s="1"/>
      <x:c r="E6" s="1" t="str">
        <x:v>Transporte</x:v>
      </x:c>
      <x:c r="F6" s="7"/>
      <x:c r="G6" s="1"/>
      <x:c r="H6" s="1" t="str">
        <x:v>Ese resumen usa fórmulas, no es tabla dinámica.</x:v>
      </x:c>
    </x:row>
    <x:row r="7" ht="26" customHeight="1">
      <x:c r="A7" s="6" t="str">
        <x:v>Comida</x:v>
      </x:c>
      <x:c r="B7" s="6" t="str">
        <x:v>Noviembre</x:v>
      </x:c>
      <x:c r="C7" s="6" t="n">
        <x:v>25</x:v>
      </x:c>
      <x:c r="D7" s="1"/>
      <x:c r="E7" s="1" t="str">
        <x:v>Ocio</x:v>
      </x:c>
      <x:c r="F7" s="7"/>
      <x:c r="G7" s="1"/>
      <x:c r="H7" s="1" t="str">
        <x:v>Sin filtro el total es 110; Octubre suma 73.</x:v>
      </x:c>
    </x:row>
    <x:row r="8" ht="26" customHeight="1">
      <x:c r="A8" s="6" t="str">
        <x:v>Ocio</x:v>
      </x:c>
      <x:c r="B8" s="6" t="str">
        <x:v>Noviembre</x:v>
      </x:c>
      <x:c r="C8" s="6" t="n">
        <x:v>12</x:v>
      </x:c>
      <x:c r="D8" s="1"/>
      <x:c r="E8" s="1" t="str">
        <x:v>Total</x:v>
      </x:c>
      <x:c r="F8" s="7"/>
      <x:c r="G8" s="1"/>
      <x:c r="H8" s="1"/>
    </x:row>
    <x:row r="9" ht="26" customHeight="1">
      <x:c r="A9" s="6" t="str">
        <x:v>Comida</x:v>
      </x:c>
      <x:c r="B9" s="6" t="str">
        <x:v>Octubre</x:v>
      </x:c>
      <x:c r="C9" s="6" t="n">
        <x:v>10</x:v>
      </x:c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Resumir gastos con una tabla dinámica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Crea la tabla dinámica desde A4:C9.</x:v>
      </x:c>
    </x:row>
    <x:row r="4" ht="26" customHeight="1">
      <x:c r="A4" s="5" t="str">
        <x:v>Categoría</x:v>
      </x:c>
      <x:c r="B4" s="5" t="str">
        <x:v>Mes</x:v>
      </x:c>
      <x:c r="C4" s="5" t="str">
        <x:v>Importe</x:v>
      </x:c>
      <x:c r="D4" s="1"/>
      <x:c r="E4" s="5" t="str">
        <x:v>Consulta</x:v>
      </x:c>
      <x:c r="F4" s="5" t="str">
        <x:v>Resultado</x:v>
      </x:c>
      <x:c r="G4" s="1"/>
      <x:c r="H4" s="1" t="str">
        <x:v>Filas: Categoría. Valores: Suma de Importe.</x:v>
      </x:c>
    </x:row>
    <x:row r="5" ht="26" customHeight="1">
      <x:c r="A5" s="6" t="str">
        <x:v>Comida</x:v>
      </x:c>
      <x:c r="B5" s="6" t="str">
        <x:v>Octubre</x:v>
      </x:c>
      <x:c r="C5" s="6" t="n">
        <x:v>45</x:v>
      </x:c>
      <x:c r="D5" s="1"/>
      <x:c r="E5" s="1" t="str">
        <x:v>Comida</x:v>
      </x:c>
      <x:c r="F5" s="8" t="n">
        <x:f>SUMIF(A5:A9,E5,C5:C9)</x:f>
        <x:v>80</x:v>
      </x:c>
      <x:c r="G5" s="1"/>
      <x:c r="H5" s="1" t="str">
        <x:v>Solucion muestra el resumen esperado.</x:v>
      </x:c>
    </x:row>
    <x:row r="6" ht="26" customHeight="1">
      <x:c r="A6" s="6" t="str">
        <x:v>Transporte</x:v>
      </x:c>
      <x:c r="B6" s="6" t="str">
        <x:v>Octubre</x:v>
      </x:c>
      <x:c r="C6" s="6" t="n">
        <x:v>18</x:v>
      </x:c>
      <x:c r="D6" s="1"/>
      <x:c r="E6" s="1" t="str">
        <x:v>Transporte</x:v>
      </x:c>
      <x:c r="F6" s="8" t="n">
        <x:f>SUMIF(A5:A9,E6,C5:C9)</x:f>
        <x:v>18</x:v>
      </x:c>
      <x:c r="G6" s="1"/>
      <x:c r="H6" s="1" t="str">
        <x:v>Ese resumen usa fórmulas, no es tabla dinámica.</x:v>
      </x:c>
    </x:row>
    <x:row r="7" ht="26" customHeight="1">
      <x:c r="A7" s="6" t="str">
        <x:v>Comida</x:v>
      </x:c>
      <x:c r="B7" s="6" t="str">
        <x:v>Noviembre</x:v>
      </x:c>
      <x:c r="C7" s="6" t="n">
        <x:v>25</x:v>
      </x:c>
      <x:c r="D7" s="1"/>
      <x:c r="E7" s="1" t="str">
        <x:v>Ocio</x:v>
      </x:c>
      <x:c r="F7" s="8" t="n">
        <x:f>SUMIF(A5:A9,E7,C5:C9)</x:f>
        <x:v>12</x:v>
      </x:c>
      <x:c r="G7" s="1"/>
      <x:c r="H7" s="1" t="str">
        <x:v>Sin filtro el total es 110; Octubre suma 73.</x:v>
      </x:c>
    </x:row>
    <x:row r="8" ht="26" customHeight="1">
      <x:c r="A8" s="6" t="str">
        <x:v>Ocio</x:v>
      </x:c>
      <x:c r="B8" s="6" t="str">
        <x:v>Noviembre</x:v>
      </x:c>
      <x:c r="C8" s="6" t="n">
        <x:v>12</x:v>
      </x:c>
      <x:c r="D8" s="1"/>
      <x:c r="E8" s="1" t="str">
        <x:v>Total</x:v>
      </x:c>
      <x:c r="F8" s="8" t="n">
        <x:f>SUM(F5:F7)</x:f>
        <x:v>110</x:v>
      </x:c>
      <x:c r="G8" s="1"/>
      <x:c r="H8" s="1"/>
    </x:row>
    <x:row r="9" ht="26" customHeight="1">
      <x:c r="A9" s="6" t="str">
        <x:v>Comida</x:v>
      </x:c>
      <x:c r="B9" s="6" t="str">
        <x:v>Octubre</x:v>
      </x:c>
      <x:c r="C9" s="6" t="n">
        <x:v>10</x:v>
      </x:c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